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<sst xmlns="http://schemas.openxmlformats.org/spreadsheetml/2006/main" count="15" uniqueCount="13">
  <si>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潘集区成绩汇总表</t>
  </si>
  <si>
    <t>序号</t>
  </si>
  <si>
    <t>县区</t>
  </si>
  <si>
    <t>准考证号</t>
  </si>
  <si>
    <t>笔试卷面分</t>
  </si>
  <si>
    <t>荣誉加分</t>
  </si>
  <si>
    <t>笔试总分</t>
  </si>
  <si>
    <t>面试分数</t>
  </si>
  <si>
    <t>综合成绩</t>
  </si>
  <si>
    <t>潘集区</t>
  </si>
  <si>
    <t>2024010618</t>
  </si>
  <si>
    <t>2024010624</t>
  </si>
  <si>
    <t>2024010625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</si>
</sst>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"/>
  <sheetViews>
    <sheetView tabSelected="1" workbookViewId="0">
      <selection activeCell="H5" sqref="H5"/>
    </sheetView>
  </sheetViews>
  <sheetFormatPr defaultColWidth="9" defaultRowHeight="13.5" outlineLevelRow="4"/>
  <cols>
    <col min="1" max="2" width="9" style="1"/>
    <col min="3" max="3" width="11.5" style="1" customWidth="1"/>
    <col min="4" max="4" width="11.5" style="2" customWidth="1"/>
    <col min="5" max="7" width="9" style="2"/>
    <col min="8" max="16384" width="9" style="1"/>
  </cols>
  <sheetData>
    <row r="1" s="1" customFormat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1637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s="1" customFormat="1" ht="24" customHeight="1" spans="1:16379">
      <c r="A3" s="5">
        <v>1</v>
      </c>
      <c r="B3" s="5" t="s">
        <v>9</v>
      </c>
      <c r="C3" s="5" t="s">
        <v>10</v>
      </c>
      <c r="D3" s="5">
        <v>76.9</v>
      </c>
      <c r="E3" s="5">
        <v>2</v>
      </c>
      <c r="F3" s="5">
        <v>78.9</v>
      </c>
      <c r="G3" s="5">
        <v>78.44</v>
      </c>
      <c r="H3" s="5">
        <f>(F3+G3)/2</f>
        <v>78.67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</row>
    <row r="4" s="1" customFormat="1" ht="24" customHeight="1" spans="1:16379">
      <c r="A4" s="5">
        <v>2</v>
      </c>
      <c r="B4" s="5" t="s">
        <v>9</v>
      </c>
      <c r="C4" s="5" t="s">
        <v>11</v>
      </c>
      <c r="D4" s="5">
        <v>79.2</v>
      </c>
      <c r="E4" s="5"/>
      <c r="F4" s="5">
        <v>79.2</v>
      </c>
      <c r="G4" s="5">
        <v>77.84</v>
      </c>
      <c r="H4" s="5">
        <f>(F4+G4)/2</f>
        <v>78.52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</row>
    <row r="5" s="1" customFormat="1" ht="24" customHeight="1" spans="1:16379">
      <c r="A5" s="5">
        <v>3</v>
      </c>
      <c r="B5" s="5" t="s">
        <v>9</v>
      </c>
      <c r="C5" s="5" t="s">
        <v>12</v>
      </c>
      <c r="D5" s="5">
        <v>78.5</v>
      </c>
      <c r="E5" s="5"/>
      <c r="F5" s="5">
        <v>78.5</v>
      </c>
      <c r="G5" s="5">
        <v>77.88</v>
      </c>
      <c r="H5" s="5">
        <f>(F5+G5)/2</f>
        <v>78.19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</row>
  </sheetData>
  <sortState ref="A3:K5">
    <sortCondition ref="H3" descending="1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Elaine</cp:lastModifiedBy>
  <dcterms:created xsi:type="dcterms:W3CDTF">2024-01-29T03:04:00Z</dcterms:created>
  <dcterms:modified xsi:type="dcterms:W3CDTF">2024-01-29T08:56:57Z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4500D47E99BB4EF884ECAABBE37F57C5_11</vt:lpwstr>
  </property>
  <property fmtid="{D5CDD505-2E9C-101B-9397-08002B2CF9AE}" pid="3" name="KSOProductBuildVer">
    <vt:lpwstr>2052-12.1.0.16250</vt:lpwstr>
  </property>
</Properties>
</file>